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BuÇalışmaKitabı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KARIŞIK İLLER\"/>
    </mc:Choice>
  </mc:AlternateContent>
  <xr:revisionPtr revIDLastSave="0" documentId="13_ncr:1_{14E90576-D9FE-485E-8852-4B4D332B7E33}" xr6:coauthVersionLast="47" xr6:coauthVersionMax="47" xr10:uidLastSave="{00000000-0000-0000-0000-000000000000}"/>
  <bookViews>
    <workbookView xWindow="-120" yWindow="-120" windowWidth="29040" windowHeight="15840" xr2:uid="{70CF83FA-193D-442C-ACC3-200BFB0BECB7}"/>
  </bookViews>
  <sheets>
    <sheet name="Sayfa1" sheetId="35" r:id="rId1"/>
  </sheets>
  <definedNames>
    <definedName name="_xlnm._FilterDatabase" localSheetId="0" hidden="1">Sayfa1!$A$1:$J$1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<sst xmlns="http://schemas.openxmlformats.org/spreadsheetml/2006/main" count="121" uniqueCount="52">
  <si>
    <t>CEPTELEFON1</t>
  </si>
  <si>
    <t>CEPTELEFON2</t>
  </si>
  <si>
    <t>BİLGİ-1</t>
  </si>
  <si>
    <t>İL</t>
  </si>
  <si>
    <t>ŞUBE</t>
  </si>
  <si>
    <t>VakaTürü</t>
  </si>
  <si>
    <t>M.TARİHİ</t>
  </si>
  <si>
    <t>HASTAADIVESOYADI</t>
  </si>
  <si>
    <t>TCKİMLİKNO</t>
  </si>
  <si>
    <t>DİĞER NO</t>
  </si>
  <si>
    <t>İSTANBUL</t>
  </si>
  <si>
    <t>KOCAELİ</t>
  </si>
  <si>
    <t>MANİSA</t>
  </si>
  <si>
    <t>TEKİRDAĞ</t>
  </si>
  <si>
    <t>ABDULLAH KÜCE</t>
  </si>
  <si>
    <t>ADEM ARSLAN</t>
  </si>
  <si>
    <t>ALİ KOLU</t>
  </si>
  <si>
    <t>AYSEL KARANFİL</t>
  </si>
  <si>
    <t>BARIŞ YİĞİT ÇIRAY</t>
  </si>
  <si>
    <t>BULUT ÖZ</t>
  </si>
  <si>
    <t>CENGİZHAN GENÇTEN</t>
  </si>
  <si>
    <t>EMRE ENE</t>
  </si>
  <si>
    <t>GÖZDENUR GÜRBÜZ</t>
  </si>
  <si>
    <t>HAVA AYDIN</t>
  </si>
  <si>
    <t>MERT MADEN</t>
  </si>
  <si>
    <t>MUHARREM SEFEROĞLU</t>
  </si>
  <si>
    <t>MUHARREM ŞAHİN</t>
  </si>
  <si>
    <t>MURAT KÜÇÜKOĞUZSOYLU</t>
  </si>
  <si>
    <t>MURAT MORKOÇ</t>
  </si>
  <si>
    <t>OĞUZ KAZAN</t>
  </si>
  <si>
    <t>ÖMER FARUK KARANFİL</t>
  </si>
  <si>
    <t>SEVDA AYDIN</t>
  </si>
  <si>
    <t>ŞEFİKA ÇALIŞIR</t>
  </si>
  <si>
    <t>TAHİR GÜL</t>
  </si>
  <si>
    <t>UĞUR CAN YAĞCI</t>
  </si>
  <si>
    <t>UMUTCAN AYDIN</t>
  </si>
  <si>
    <t>ÜMMÜGÜLSÜM AYDIN</t>
  </si>
  <si>
    <t>YASİN PİRMİT</t>
  </si>
  <si>
    <t>YUNİS TÜRK</t>
  </si>
  <si>
    <t>YUSUF HAASKOOĞLU</t>
  </si>
  <si>
    <t>CEYLAN DULUN</t>
  </si>
  <si>
    <t>HALİL İBRAHİM POLAT</t>
  </si>
  <si>
    <t>MERTCAN DENİZ</t>
  </si>
  <si>
    <t>SERKAN TURGUT</t>
  </si>
  <si>
    <t>DOĞANAY SARUHAN</t>
  </si>
  <si>
    <t>EMRE SARIKAYA</t>
  </si>
  <si>
    <t>EMRE ŞAT</t>
  </si>
  <si>
    <t>UYGAR DEMİRTAŞ</t>
  </si>
  <si>
    <t>BULUT KÜÇÜKYALÇIN</t>
  </si>
  <si>
    <t>EMİRHAN ERBAY</t>
  </si>
  <si>
    <t>HÜSEYİN ÖZ</t>
  </si>
  <si>
    <t xml:space="preserve">TK-09.12.2025 KARIŞIK İLLER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</si>
</sst>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798CA2D6-C566-408B-A026-25604FEC47B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BFA5-99CD-4181-B127-ED55469C9B5E}">
  <dimension ref="A1:J38"/>
  <sheetViews>
    <sheetView tabSelected="1" topLeftCell="A21" workbookViewId="0">
      <selection activeCell="A38" sqref="A38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11.42578125" style="2" bestFit="1" customWidth="1"/>
    <col min="4" max="4" width="27.85546875" bestFit="1" customWidth="1"/>
    <col min="5" max="5" width="14.7109375" style="3" bestFit="1" customWidth="1"/>
    <col min="6" max="7" width="15.42578125" bestFit="1" customWidth="1"/>
    <col min="8" max="8" width="16.140625" customWidth="1"/>
    <col min="9" max="9" width="4.7109375" bestFit="1" customWidth="1"/>
    <col min="10" max="10" width="11.85546875" bestFit="1" customWidth="1"/>
  </cols>
  <sheetData>
    <row r="1" spans="1:10" ht="15.75" customHeight="1" x14ac:dyDescent="0.25">
      <c r="A1" t="s">
        <v>5</v>
      </c>
      <c r="B1" t="s">
        <v>4</v>
      </c>
      <c r="C1" s="2" t="s">
        <v>6</v>
      </c>
      <c r="D1" t="s">
        <v>7</v>
      </c>
      <c r="E1" s="3" t="s">
        <v>8</v>
      </c>
      <c r="F1" t="s">
        <v>0</v>
      </c>
      <c r="G1" t="s">
        <v>1</v>
      </c>
      <c r="H1" t="s">
        <v>2</v>
      </c>
      <c r="I1" t="s">
        <v>3</v>
      </c>
      <c r="J1" t="s">
        <v>9</v>
      </c>
    </row>
    <row r="2" spans="1:10" x14ac:dyDescent="0.25">
      <c r="A2" s="1" t="s">
        <v>51</v>
      </c>
      <c r="C2" s="2">
        <v>45999</v>
      </c>
      <c r="D2" t="s">
        <v>14</v>
      </c>
      <c r="E2" s="3">
        <v>52897572634</v>
      </c>
      <c r="F2">
        <v>5334151560</v>
      </c>
      <c r="H2" t="s">
        <v>10</v>
      </c>
    </row>
    <row r="3" spans="1:10" x14ac:dyDescent="0.25">
      <c r="A3" s="1" t="s">
        <v>51</v>
      </c>
      <c r="C3" s="2">
        <v>45999</v>
      </c>
      <c r="D3" t="s">
        <v>15</v>
      </c>
      <c r="E3" s="3">
        <v>55369139472</v>
      </c>
      <c r="F3">
        <v>5367966040</v>
      </c>
      <c r="H3" t="s">
        <v>10</v>
      </c>
    </row>
    <row r="4" spans="1:10" x14ac:dyDescent="0.25">
      <c r="A4" s="1" t="s">
        <v>51</v>
      </c>
      <c r="C4" s="2">
        <v>45999</v>
      </c>
      <c r="D4" t="s">
        <v>16</v>
      </c>
      <c r="E4" s="3">
        <v>33655545152</v>
      </c>
      <c r="F4">
        <v>5383034041</v>
      </c>
      <c r="H4" t="s">
        <v>10</v>
      </c>
    </row>
    <row r="5" spans="1:10" x14ac:dyDescent="0.25">
      <c r="A5" s="1" t="s">
        <v>51</v>
      </c>
      <c r="C5" s="2">
        <v>45999</v>
      </c>
      <c r="D5" t="s">
        <v>17</v>
      </c>
      <c r="E5" s="3">
        <v>46330246930</v>
      </c>
      <c r="F5">
        <v>5339208856</v>
      </c>
      <c r="H5" t="s">
        <v>10</v>
      </c>
    </row>
    <row r="6" spans="1:10" x14ac:dyDescent="0.25">
      <c r="A6" s="1" t="s">
        <v>51</v>
      </c>
      <c r="C6" s="2">
        <v>45999</v>
      </c>
      <c r="D6" t="s">
        <v>18</v>
      </c>
      <c r="E6" s="3">
        <v>62737124428</v>
      </c>
      <c r="F6">
        <v>5529341124</v>
      </c>
      <c r="H6" t="s">
        <v>10</v>
      </c>
    </row>
    <row r="7" spans="1:10" x14ac:dyDescent="0.25">
      <c r="A7" s="1" t="s">
        <v>51</v>
      </c>
      <c r="C7" s="2">
        <v>45999</v>
      </c>
      <c r="D7" t="s">
        <v>19</v>
      </c>
      <c r="E7" s="3">
        <v>31300863330</v>
      </c>
      <c r="F7">
        <v>5324120632</v>
      </c>
      <c r="H7" t="s">
        <v>10</v>
      </c>
    </row>
    <row r="8" spans="1:10" x14ac:dyDescent="0.25">
      <c r="A8" s="1" t="s">
        <v>51</v>
      </c>
      <c r="C8" s="2">
        <v>45999</v>
      </c>
      <c r="D8" t="s">
        <v>20</v>
      </c>
      <c r="E8" s="3">
        <v>15101138606</v>
      </c>
      <c r="F8">
        <v>5337344343</v>
      </c>
      <c r="H8" t="s">
        <v>10</v>
      </c>
    </row>
    <row r="9" spans="1:10" x14ac:dyDescent="0.25">
      <c r="A9" s="1" t="s">
        <v>51</v>
      </c>
      <c r="C9" s="2">
        <v>45999</v>
      </c>
      <c r="D9" t="s">
        <v>21</v>
      </c>
      <c r="E9" s="3">
        <v>23747110566</v>
      </c>
      <c r="F9">
        <v>5516764408</v>
      </c>
      <c r="H9" t="s">
        <v>10</v>
      </c>
    </row>
    <row r="10" spans="1:10" x14ac:dyDescent="0.25">
      <c r="A10" s="1" t="s">
        <v>51</v>
      </c>
      <c r="C10" s="2">
        <v>45999</v>
      </c>
      <c r="D10" t="s">
        <v>22</v>
      </c>
      <c r="E10" s="3">
        <v>60853152820</v>
      </c>
      <c r="F10">
        <v>5300608224</v>
      </c>
      <c r="H10" t="s">
        <v>10</v>
      </c>
    </row>
    <row r="11" spans="1:10" x14ac:dyDescent="0.25">
      <c r="A11" s="1" t="s">
        <v>51</v>
      </c>
      <c r="C11" s="2">
        <v>45999</v>
      </c>
      <c r="D11" t="s">
        <v>23</v>
      </c>
      <c r="E11" s="3">
        <v>52669035602</v>
      </c>
      <c r="F11">
        <v>5525997156</v>
      </c>
      <c r="H11" t="s">
        <v>10</v>
      </c>
    </row>
    <row r="12" spans="1:10" x14ac:dyDescent="0.25">
      <c r="A12" s="1" t="s">
        <v>51</v>
      </c>
      <c r="C12" s="2">
        <v>45999</v>
      </c>
      <c r="D12" t="s">
        <v>24</v>
      </c>
      <c r="E12" s="3">
        <v>33454781836</v>
      </c>
      <c r="F12">
        <v>5308944757</v>
      </c>
      <c r="H12" t="s">
        <v>10</v>
      </c>
    </row>
    <row r="13" spans="1:10" x14ac:dyDescent="0.25">
      <c r="A13" s="1" t="s">
        <v>51</v>
      </c>
      <c r="C13" s="2">
        <v>45999</v>
      </c>
      <c r="D13" t="s">
        <v>25</v>
      </c>
      <c r="E13" s="3">
        <v>29149563122</v>
      </c>
      <c r="F13">
        <v>5365961813</v>
      </c>
      <c r="H13" t="s">
        <v>10</v>
      </c>
    </row>
    <row r="14" spans="1:10" x14ac:dyDescent="0.25">
      <c r="A14" s="1" t="s">
        <v>51</v>
      </c>
      <c r="C14" s="2">
        <v>45999</v>
      </c>
      <c r="D14" t="s">
        <v>26</v>
      </c>
      <c r="E14" s="3">
        <v>32396101252</v>
      </c>
      <c r="F14">
        <v>5358950326</v>
      </c>
      <c r="H14" t="s">
        <v>10</v>
      </c>
    </row>
    <row r="15" spans="1:10" x14ac:dyDescent="0.25">
      <c r="A15" s="1" t="s">
        <v>51</v>
      </c>
      <c r="C15" s="2">
        <v>45999</v>
      </c>
      <c r="D15" t="s">
        <v>27</v>
      </c>
      <c r="E15" s="3">
        <v>58021078348</v>
      </c>
      <c r="F15">
        <v>5369573299</v>
      </c>
      <c r="H15" t="s">
        <v>10</v>
      </c>
    </row>
    <row r="16" spans="1:10" x14ac:dyDescent="0.25">
      <c r="A16" s="1" t="s">
        <v>51</v>
      </c>
      <c r="C16" s="2">
        <v>45999</v>
      </c>
      <c r="D16" t="s">
        <v>28</v>
      </c>
      <c r="E16" s="3">
        <v>34598358724</v>
      </c>
      <c r="F16">
        <v>5378251467</v>
      </c>
      <c r="H16" t="s">
        <v>10</v>
      </c>
    </row>
    <row r="17" spans="1:8" x14ac:dyDescent="0.25">
      <c r="A17" s="1" t="s">
        <v>51</v>
      </c>
      <c r="C17" s="2">
        <v>45999</v>
      </c>
      <c r="D17" t="s">
        <v>29</v>
      </c>
      <c r="E17" s="3">
        <v>10592954612</v>
      </c>
      <c r="F17">
        <v>5434672107</v>
      </c>
      <c r="H17" t="s">
        <v>10</v>
      </c>
    </row>
    <row r="18" spans="1:8" x14ac:dyDescent="0.25">
      <c r="A18" s="1" t="s">
        <v>51</v>
      </c>
      <c r="C18" s="2">
        <v>45999</v>
      </c>
      <c r="D18" t="s">
        <v>30</v>
      </c>
      <c r="E18" s="3">
        <v>46327247094</v>
      </c>
      <c r="F18">
        <v>5451999156</v>
      </c>
      <c r="H18" t="s">
        <v>10</v>
      </c>
    </row>
    <row r="19" spans="1:8" x14ac:dyDescent="0.25">
      <c r="A19" s="1" t="s">
        <v>51</v>
      </c>
      <c r="C19" s="2">
        <v>45999</v>
      </c>
      <c r="D19" t="s">
        <v>31</v>
      </c>
      <c r="E19" s="3">
        <v>27871862674</v>
      </c>
      <c r="F19">
        <v>5434676854</v>
      </c>
      <c r="H19" t="s">
        <v>10</v>
      </c>
    </row>
    <row r="20" spans="1:8" x14ac:dyDescent="0.25">
      <c r="A20" s="1" t="s">
        <v>51</v>
      </c>
      <c r="C20" s="2">
        <v>45999</v>
      </c>
      <c r="D20" t="s">
        <v>32</v>
      </c>
      <c r="E20" s="3">
        <v>27296081476</v>
      </c>
      <c r="F20">
        <v>5462687314</v>
      </c>
      <c r="H20" t="s">
        <v>10</v>
      </c>
    </row>
    <row r="21" spans="1:8" x14ac:dyDescent="0.25">
      <c r="A21" s="1" t="s">
        <v>51</v>
      </c>
      <c r="C21" s="2">
        <v>45999</v>
      </c>
      <c r="D21" t="s">
        <v>33</v>
      </c>
      <c r="E21" s="3">
        <v>12619410712</v>
      </c>
      <c r="F21">
        <v>5386889876</v>
      </c>
      <c r="H21" t="s">
        <v>10</v>
      </c>
    </row>
    <row r="22" spans="1:8" x14ac:dyDescent="0.25">
      <c r="A22" s="1" t="s">
        <v>51</v>
      </c>
      <c r="C22" s="2">
        <v>45999</v>
      </c>
      <c r="D22" t="s">
        <v>34</v>
      </c>
      <c r="E22" s="3">
        <v>24442720296</v>
      </c>
      <c r="F22">
        <v>5463866582</v>
      </c>
      <c r="H22" t="s">
        <v>10</v>
      </c>
    </row>
    <row r="23" spans="1:8" x14ac:dyDescent="0.25">
      <c r="A23" s="1" t="s">
        <v>51</v>
      </c>
      <c r="C23" s="2">
        <v>45999</v>
      </c>
      <c r="D23" t="s">
        <v>35</v>
      </c>
      <c r="E23" s="3">
        <v>42592484356</v>
      </c>
      <c r="F23">
        <v>5358947336</v>
      </c>
      <c r="H23" t="s">
        <v>10</v>
      </c>
    </row>
    <row r="24" spans="1:8" x14ac:dyDescent="0.25">
      <c r="A24" s="1" t="s">
        <v>51</v>
      </c>
      <c r="C24" s="2">
        <v>45999</v>
      </c>
      <c r="D24" t="s">
        <v>36</v>
      </c>
      <c r="E24" s="3">
        <v>38506612786</v>
      </c>
      <c r="F24">
        <v>5015337856</v>
      </c>
      <c r="H24" t="s">
        <v>10</v>
      </c>
    </row>
    <row r="25" spans="1:8" x14ac:dyDescent="0.25">
      <c r="A25" s="1" t="s">
        <v>51</v>
      </c>
      <c r="C25" s="2">
        <v>45999</v>
      </c>
      <c r="D25" t="s">
        <v>37</v>
      </c>
      <c r="E25" s="3">
        <v>18425046954</v>
      </c>
      <c r="F25">
        <v>5546604427</v>
      </c>
      <c r="H25" t="s">
        <v>10</v>
      </c>
    </row>
    <row r="26" spans="1:8" x14ac:dyDescent="0.25">
      <c r="A26" s="1" t="s">
        <v>51</v>
      </c>
      <c r="C26" s="2">
        <v>45999</v>
      </c>
      <c r="D26" t="s">
        <v>38</v>
      </c>
      <c r="E26" s="3">
        <v>34325036994</v>
      </c>
      <c r="F26">
        <v>5397730898</v>
      </c>
      <c r="H26" t="s">
        <v>10</v>
      </c>
    </row>
    <row r="27" spans="1:8" x14ac:dyDescent="0.25">
      <c r="A27" s="1" t="s">
        <v>51</v>
      </c>
      <c r="C27" s="2">
        <v>45999</v>
      </c>
      <c r="D27" t="s">
        <v>39</v>
      </c>
      <c r="E27" s="3">
        <v>10508869580</v>
      </c>
      <c r="F27">
        <v>5307488734</v>
      </c>
      <c r="H27" t="s">
        <v>10</v>
      </c>
    </row>
    <row r="28" spans="1:8" x14ac:dyDescent="0.25">
      <c r="A28" s="1" t="s">
        <v>51</v>
      </c>
      <c r="C28" s="2">
        <v>45999</v>
      </c>
      <c r="D28" t="s">
        <v>40</v>
      </c>
      <c r="E28" s="3">
        <v>13298608636</v>
      </c>
      <c r="F28">
        <v>5510143792</v>
      </c>
      <c r="H28" t="s">
        <v>11</v>
      </c>
    </row>
    <row r="29" spans="1:8" x14ac:dyDescent="0.25">
      <c r="A29" s="1" t="s">
        <v>51</v>
      </c>
      <c r="C29" s="2">
        <v>45999</v>
      </c>
      <c r="D29" t="s">
        <v>41</v>
      </c>
      <c r="E29" s="3">
        <v>17587346742</v>
      </c>
      <c r="F29">
        <v>5449187014</v>
      </c>
      <c r="H29" t="s">
        <v>11</v>
      </c>
    </row>
    <row r="30" spans="1:8" x14ac:dyDescent="0.25">
      <c r="A30" s="1" t="s">
        <v>51</v>
      </c>
      <c r="C30" s="2">
        <v>45999</v>
      </c>
      <c r="D30" t="s">
        <v>42</v>
      </c>
      <c r="E30" s="3">
        <v>12551553096</v>
      </c>
      <c r="F30">
        <v>5396445289</v>
      </c>
      <c r="H30" t="s">
        <v>11</v>
      </c>
    </row>
    <row r="31" spans="1:8" x14ac:dyDescent="0.25">
      <c r="A31" s="1" t="s">
        <v>51</v>
      </c>
      <c r="C31" s="2">
        <v>45999</v>
      </c>
      <c r="D31" t="s">
        <v>43</v>
      </c>
      <c r="E31" s="3">
        <v>51421591288</v>
      </c>
      <c r="F31">
        <v>5335754108</v>
      </c>
      <c r="H31" t="s">
        <v>11</v>
      </c>
    </row>
    <row r="32" spans="1:8" x14ac:dyDescent="0.25">
      <c r="A32" s="1" t="s">
        <v>51</v>
      </c>
      <c r="C32" s="2">
        <v>45999</v>
      </c>
      <c r="D32" t="s">
        <v>44</v>
      </c>
      <c r="E32" s="3">
        <v>10778574368</v>
      </c>
      <c r="F32">
        <v>5444150164</v>
      </c>
      <c r="H32" t="s">
        <v>12</v>
      </c>
    </row>
    <row r="33" spans="1:8" x14ac:dyDescent="0.25">
      <c r="A33" s="1" t="s">
        <v>51</v>
      </c>
      <c r="C33" s="2">
        <v>45999</v>
      </c>
      <c r="D33" t="s">
        <v>45</v>
      </c>
      <c r="E33" s="3">
        <v>52276407946</v>
      </c>
      <c r="F33">
        <v>5070817731</v>
      </c>
      <c r="H33" t="s">
        <v>12</v>
      </c>
    </row>
    <row r="34" spans="1:8" x14ac:dyDescent="0.25">
      <c r="A34" s="1" t="s">
        <v>51</v>
      </c>
      <c r="C34" s="2">
        <v>45999</v>
      </c>
      <c r="D34" t="s">
        <v>46</v>
      </c>
      <c r="E34" s="3">
        <v>10589806108</v>
      </c>
      <c r="F34">
        <v>5319032982</v>
      </c>
      <c r="H34" t="s">
        <v>12</v>
      </c>
    </row>
    <row r="35" spans="1:8" x14ac:dyDescent="0.25">
      <c r="A35" s="1" t="s">
        <v>51</v>
      </c>
      <c r="C35" s="2">
        <v>45999</v>
      </c>
      <c r="D35" t="s">
        <v>47</v>
      </c>
      <c r="E35" s="3">
        <v>47080378872</v>
      </c>
      <c r="F35">
        <v>5318118388</v>
      </c>
      <c r="H35" t="s">
        <v>12</v>
      </c>
    </row>
    <row r="36" spans="1:8" x14ac:dyDescent="0.25">
      <c r="A36" s="1" t="s">
        <v>51</v>
      </c>
      <c r="C36" s="2">
        <v>45999</v>
      </c>
      <c r="D36" t="s">
        <v>48</v>
      </c>
      <c r="E36" s="3">
        <v>47068798234</v>
      </c>
      <c r="F36">
        <v>5306476337</v>
      </c>
      <c r="H36" t="s">
        <v>13</v>
      </c>
    </row>
    <row r="37" spans="1:8" x14ac:dyDescent="0.25">
      <c r="A37" s="1" t="s">
        <v>51</v>
      </c>
      <c r="C37" s="2">
        <v>45999</v>
      </c>
      <c r="D37" t="s">
        <v>49</v>
      </c>
      <c r="E37" s="3">
        <v>11385169688</v>
      </c>
      <c r="F37">
        <v>5451444426</v>
      </c>
      <c r="H37" t="s">
        <v>13</v>
      </c>
    </row>
    <row r="38" spans="1:8" x14ac:dyDescent="0.25">
      <c r="A38" s="1" t="s">
        <v>51</v>
      </c>
      <c r="C38" s="2">
        <v>45999</v>
      </c>
      <c r="D38" t="s">
        <v>50</v>
      </c>
      <c r="E38" s="3">
        <v>51757085536</v>
      </c>
      <c r="F38">
        <v>5425479468</v>
      </c>
      <c r="H38" t="s">
        <v>13</v>
      </c>
    </row>
  </sheetData>
  <autoFilter ref="A1:J1" xr:uid="{74D1BFA5-99CD-4181-B127-ED55469C9B5E}">
    <sortState xmlns:xlrd2="http://schemas.microsoft.com/office/spreadsheetml/2017/richdata2" ref="A2:J1">
      <sortCondition descending="1" ref="F1"/>
    </sortState>
  </autoFilter>
  <conditionalFormatting sqref="F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2024-07-19T13:43:24Z</cp:lastPrinted>
  <dcterms:created xsi:type="dcterms:W3CDTF">2023-04-05T10:11:20Z</dcterms:created>
  <dcterms:modified xsi:type="dcterms:W3CDTF">2025-12-09T08:20:43Z</dcterms:modified>
</cp:coreProperties>
</file>